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申込書Ｄ" sheetId="1" r:id="rId1"/>
    <sheet name="申込書Ｓ" sheetId="2" r:id="rId2"/>
    <sheet name="参加料納入書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<sst xmlns="http://schemas.openxmlformats.org/spreadsheetml/2006/main" count="110" uniqueCount="54">
  <si>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>氏　　名</t>
  </si>
  <si>
    <t>氏　名</t>
  </si>
  <si>
    <t>住　所</t>
  </si>
  <si>
    <t>円</t>
  </si>
  <si>
    <t>種　目</t>
  </si>
  <si>
    <t>ダブルス</t>
  </si>
  <si>
    <t>シングルス</t>
  </si>
  <si>
    <t>ふりがな</t>
  </si>
  <si>
    <t>種目</t>
  </si>
  <si>
    <t>第５７回　関東総合バドミントン選手権大会　申込書</t>
  </si>
  <si>
    <t>都県名</t>
  </si>
  <si>
    <t>　　　</t>
  </si>
  <si>
    <t>　　</t>
  </si>
  <si>
    <t>№</t>
  </si>
  <si>
    <t>ランキング</t>
  </si>
  <si>
    <t>所属名</t>
  </si>
  <si>
    <t>日バ登録番号</t>
  </si>
  <si>
    <t>上記のとおり申し込みます</t>
  </si>
  <si>
    <t>協　会　名</t>
  </si>
  <si>
    <t>バドミントン協会</t>
  </si>
  <si>
    <t>会長名</t>
  </si>
  <si>
    <t xml:space="preserve">印 </t>
  </si>
  <si>
    <t>申込責任者</t>
  </si>
  <si>
    <t>氏　名　　　　　　　　　　</t>
  </si>
  <si>
    <t>　</t>
  </si>
  <si>
    <t>〒　　－</t>
  </si>
  <si>
    <t>住　所　</t>
  </si>
  <si>
    <t>連絡先</t>
  </si>
  <si>
    <t>　　　　（　　　）</t>
  </si>
  <si>
    <t>第５７回関東総合バドミントン選手権大会</t>
  </si>
  <si>
    <t>参　加　料　納　入　票</t>
  </si>
  <si>
    <t>電　話</t>
  </si>
  <si>
    <t>　　　　（　　　　）</t>
  </si>
  <si>
    <t>人数・組</t>
  </si>
  <si>
    <t>金　　　　額</t>
  </si>
  <si>
    <t>備　考</t>
  </si>
  <si>
    <t>男子単</t>
  </si>
  <si>
    <t>人</t>
  </si>
  <si>
    <t>円</t>
  </si>
  <si>
    <t>×</t>
  </si>
  <si>
    <t>＝</t>
  </si>
  <si>
    <t>女子単</t>
  </si>
  <si>
    <t>男子複</t>
  </si>
  <si>
    <t>組</t>
  </si>
  <si>
    <t>女子複</t>
  </si>
  <si>
    <t>混合複</t>
  </si>
  <si>
    <t>合　計</t>
  </si>
  <si>
    <t>振込日（予定日）：</t>
  </si>
  <si>
    <t>上記のとおり参加料を納入します</t>
  </si>
  <si>
    <t>会　長</t>
  </si>
  <si>
    <t>　　２０１９　年　　月　　日</t>
  </si>
  <si>
    <t>　２０１９　年　　月　　日</t>
  </si>
  <si>
    <t>　　２０１９ 年　　　月　　　日</t>
  </si>
  <si>
    <t>２０１９ 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</si>
</sst>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  <numFmt numFmtId="182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49" fontId="2" fillId="0" borderId="0" xfId="60" applyNumberForma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3" fillId="0" borderId="0" xfId="60" applyNumberFormat="1" applyFont="1" applyAlignment="1">
      <alignment horizontal="center" vertical="center"/>
      <protection/>
    </xf>
    <xf numFmtId="49" fontId="2" fillId="0" borderId="0" xfId="60" applyNumberFormat="1" applyFont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4" fillId="0" borderId="11" xfId="6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60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6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6" borderId="12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49" fontId="4" fillId="0" borderId="13" xfId="60" applyNumberFormat="1" applyFont="1" applyBorder="1" applyAlignment="1">
      <alignment horizontal="center" vertical="center" shrinkToFit="1"/>
      <protection/>
    </xf>
    <xf numFmtId="0" fontId="2" fillId="0" borderId="13" xfId="0" applyFont="1" applyBorder="1" applyAlignment="1">
      <alignment horizontal="center" vertical="center"/>
    </xf>
    <xf numFmtId="0" fontId="3" fillId="0" borderId="13" xfId="60" applyNumberFormat="1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60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0" xfId="60" applyNumberFormat="1" applyFont="1" applyAlignment="1">
      <alignment horizontal="center" vertical="center"/>
      <protection/>
    </xf>
    <xf numFmtId="49" fontId="2" fillId="0" borderId="15" xfId="60" applyNumberFormat="1" applyFont="1" applyBorder="1" applyAlignment="1">
      <alignment horizontal="distributed" vertical="center" indent="1"/>
      <protection/>
    </xf>
    <xf numFmtId="49" fontId="2" fillId="0" borderId="11" xfId="60" applyNumberFormat="1" applyFont="1" applyBorder="1" applyAlignment="1">
      <alignment horizontal="distributed" vertical="center" indent="1"/>
      <protection/>
    </xf>
    <xf numFmtId="49" fontId="2" fillId="0" borderId="14" xfId="60" applyNumberFormat="1" applyFont="1" applyBorder="1" applyAlignment="1">
      <alignment horizontal="distributed" vertical="center" indent="1"/>
      <protection/>
    </xf>
    <xf numFmtId="0" fontId="2" fillId="0" borderId="1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49" fontId="2" fillId="0" borderId="15" xfId="60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49" fontId="2" fillId="0" borderId="14" xfId="60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left"/>
    </xf>
    <xf numFmtId="49" fontId="5" fillId="6" borderId="12" xfId="60" applyNumberFormat="1" applyFont="1" applyFill="1" applyBorder="1" applyAlignment="1">
      <alignment horizontal="distributed"/>
      <protection/>
    </xf>
    <xf numFmtId="0" fontId="2" fillId="6" borderId="12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81" fontId="3" fillId="0" borderId="15" xfId="0" applyNumberFormat="1" applyFont="1" applyBorder="1" applyAlignment="1">
      <alignment horizontal="right" vertical="center"/>
    </xf>
    <xf numFmtId="181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9" fontId="2" fillId="0" borderId="0" xfId="60" applyNumberFormat="1" applyFont="1" applyAlignment="1">
      <alignment horizontal="center" vertical="center"/>
      <protection/>
    </xf>
    <xf numFmtId="49" fontId="2" fillId="0" borderId="26" xfId="60" applyNumberFormat="1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5" fillId="0" borderId="12" xfId="60" applyNumberFormat="1" applyFont="1" applyBorder="1" applyAlignment="1">
      <alignment horizontal="distributed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PageLayoutView="0" workbookViewId="0" topLeftCell="A1">
      <selection activeCell="B8" sqref="B8:D8"/>
    </sheetView>
  </sheetViews>
  <sheetFormatPr defaultColWidth="8.796875" defaultRowHeight="14.25"/>
  <cols>
    <col min="1" max="1" width="3.59765625" style="0" customWidth="1"/>
    <col min="2" max="7" width="6.59765625" style="0" customWidth="1"/>
    <col min="8" max="8" width="8.59765625" style="0" customWidth="1"/>
    <col min="9" max="14" width="6.59765625" style="0" customWidth="1"/>
    <col min="17" max="17" width="13" style="0" customWidth="1"/>
  </cols>
  <sheetData>
    <row r="1" spans="1:14" ht="21.7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21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21.75" customHeight="1">
      <c r="B3" s="6" t="s">
        <v>10</v>
      </c>
      <c r="C3" s="39" t="s">
        <v>11</v>
      </c>
      <c r="D3" s="40"/>
      <c r="E3" s="41"/>
      <c r="F3" s="5"/>
      <c r="G3" s="5"/>
      <c r="H3" s="5"/>
      <c r="J3" s="6" t="s">
        <v>8</v>
      </c>
      <c r="K3" s="42" t="s">
        <v>12</v>
      </c>
      <c r="L3" s="43"/>
      <c r="M3" s="44" t="s">
        <v>5</v>
      </c>
      <c r="N3" s="37"/>
    </row>
    <row r="4" spans="2:14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ht="39.75" customHeight="1">
      <c r="A5" s="7" t="s">
        <v>13</v>
      </c>
      <c r="B5" s="45" t="s">
        <v>0</v>
      </c>
      <c r="C5" s="46"/>
      <c r="D5" s="47"/>
      <c r="E5" s="45" t="s">
        <v>7</v>
      </c>
      <c r="F5" s="46"/>
      <c r="G5" s="47"/>
      <c r="H5" s="8" t="s">
        <v>14</v>
      </c>
      <c r="I5" s="45" t="s">
        <v>15</v>
      </c>
      <c r="J5" s="46"/>
      <c r="K5" s="47"/>
      <c r="L5" s="45" t="s">
        <v>16</v>
      </c>
      <c r="M5" s="46"/>
      <c r="N5" s="47"/>
      <c r="Q5" s="9"/>
    </row>
    <row r="6" spans="1:14" ht="21.75" customHeight="1">
      <c r="A6" s="48">
        <v>1</v>
      </c>
      <c r="B6" s="48"/>
      <c r="C6" s="50"/>
      <c r="D6" s="51"/>
      <c r="E6" s="48"/>
      <c r="F6" s="50"/>
      <c r="G6" s="51"/>
      <c r="H6" s="52">
        <v>1</v>
      </c>
      <c r="I6" s="48"/>
      <c r="J6" s="50"/>
      <c r="K6" s="51"/>
      <c r="L6" s="48"/>
      <c r="M6" s="50"/>
      <c r="N6" s="51"/>
    </row>
    <row r="7" spans="1:14" ht="21.75" customHeight="1">
      <c r="A7" s="49"/>
      <c r="B7" s="54"/>
      <c r="C7" s="55"/>
      <c r="D7" s="56"/>
      <c r="E7" s="54"/>
      <c r="F7" s="55"/>
      <c r="G7" s="56"/>
      <c r="H7" s="53"/>
      <c r="I7" s="54"/>
      <c r="J7" s="55"/>
      <c r="K7" s="56"/>
      <c r="L7" s="54"/>
      <c r="M7" s="55"/>
      <c r="N7" s="56"/>
    </row>
    <row r="8" spans="1:14" ht="21.75" customHeight="1">
      <c r="A8" s="57">
        <v>2</v>
      </c>
      <c r="B8" s="48"/>
      <c r="C8" s="50"/>
      <c r="D8" s="51"/>
      <c r="E8" s="48"/>
      <c r="F8" s="50"/>
      <c r="G8" s="51"/>
      <c r="H8" s="52">
        <v>2</v>
      </c>
      <c r="I8" s="48"/>
      <c r="J8" s="50"/>
      <c r="K8" s="51"/>
      <c r="L8" s="48"/>
      <c r="M8" s="50"/>
      <c r="N8" s="51"/>
    </row>
    <row r="9" spans="1:14" ht="21.75" customHeight="1">
      <c r="A9" s="58"/>
      <c r="B9" s="54"/>
      <c r="C9" s="55"/>
      <c r="D9" s="56"/>
      <c r="E9" s="54"/>
      <c r="F9" s="55"/>
      <c r="G9" s="56"/>
      <c r="H9" s="53"/>
      <c r="I9" s="54"/>
      <c r="J9" s="55"/>
      <c r="K9" s="56"/>
      <c r="L9" s="54"/>
      <c r="M9" s="55"/>
      <c r="N9" s="56"/>
    </row>
    <row r="10" spans="1:14" ht="21.75" customHeight="1">
      <c r="A10" s="57">
        <v>3</v>
      </c>
      <c r="B10" s="48"/>
      <c r="C10" s="50"/>
      <c r="D10" s="51"/>
      <c r="E10" s="48"/>
      <c r="F10" s="50"/>
      <c r="G10" s="51"/>
      <c r="H10" s="52">
        <v>3</v>
      </c>
      <c r="I10" s="48"/>
      <c r="J10" s="50"/>
      <c r="K10" s="51"/>
      <c r="L10" s="48"/>
      <c r="M10" s="50"/>
      <c r="N10" s="51"/>
    </row>
    <row r="11" spans="1:14" ht="21.75" customHeight="1">
      <c r="A11" s="58"/>
      <c r="B11" s="54"/>
      <c r="C11" s="55"/>
      <c r="D11" s="56"/>
      <c r="E11" s="54"/>
      <c r="F11" s="55"/>
      <c r="G11" s="56"/>
      <c r="H11" s="53"/>
      <c r="I11" s="54"/>
      <c r="J11" s="55"/>
      <c r="K11" s="56"/>
      <c r="L11" s="54"/>
      <c r="M11" s="55"/>
      <c r="N11" s="56"/>
    </row>
    <row r="12" spans="1:14" ht="21.75" customHeight="1">
      <c r="A12" s="48">
        <v>4</v>
      </c>
      <c r="B12" s="48"/>
      <c r="C12" s="50"/>
      <c r="D12" s="51"/>
      <c r="E12" s="48"/>
      <c r="F12" s="50"/>
      <c r="G12" s="51"/>
      <c r="H12" s="52">
        <v>4</v>
      </c>
      <c r="I12" s="48"/>
      <c r="J12" s="50"/>
      <c r="K12" s="51"/>
      <c r="L12" s="48"/>
      <c r="M12" s="50"/>
      <c r="N12" s="51"/>
    </row>
    <row r="13" spans="1:14" ht="21.75" customHeight="1">
      <c r="A13" s="49"/>
      <c r="B13" s="54"/>
      <c r="C13" s="55"/>
      <c r="D13" s="56"/>
      <c r="E13" s="54"/>
      <c r="F13" s="55"/>
      <c r="G13" s="56"/>
      <c r="H13" s="53"/>
      <c r="I13" s="54"/>
      <c r="J13" s="55"/>
      <c r="K13" s="56"/>
      <c r="L13" s="54"/>
      <c r="M13" s="55"/>
      <c r="N13" s="56"/>
    </row>
    <row r="14" spans="1:14" ht="21.75" customHeight="1">
      <c r="A14" s="57">
        <v>5</v>
      </c>
      <c r="B14" s="48"/>
      <c r="C14" s="50"/>
      <c r="D14" s="51"/>
      <c r="E14" s="48"/>
      <c r="F14" s="50"/>
      <c r="G14" s="51"/>
      <c r="H14" s="52">
        <v>5</v>
      </c>
      <c r="I14" s="48"/>
      <c r="J14" s="50"/>
      <c r="K14" s="51"/>
      <c r="L14" s="48"/>
      <c r="M14" s="50"/>
      <c r="N14" s="51"/>
    </row>
    <row r="15" spans="1:14" ht="21.75" customHeight="1">
      <c r="A15" s="58"/>
      <c r="B15" s="54"/>
      <c r="C15" s="55"/>
      <c r="D15" s="56"/>
      <c r="E15" s="54"/>
      <c r="F15" s="55"/>
      <c r="G15" s="56"/>
      <c r="H15" s="53"/>
      <c r="I15" s="54"/>
      <c r="J15" s="55"/>
      <c r="K15" s="56"/>
      <c r="L15" s="54"/>
      <c r="M15" s="55"/>
      <c r="N15" s="56"/>
    </row>
    <row r="16" spans="1:14" ht="21.75" customHeight="1">
      <c r="A16" s="57">
        <v>6</v>
      </c>
      <c r="B16" s="48"/>
      <c r="C16" s="50"/>
      <c r="D16" s="51"/>
      <c r="E16" s="48"/>
      <c r="F16" s="50"/>
      <c r="G16" s="51"/>
      <c r="H16" s="52">
        <v>6</v>
      </c>
      <c r="I16" s="48"/>
      <c r="J16" s="50"/>
      <c r="K16" s="51"/>
      <c r="L16" s="48"/>
      <c r="M16" s="50"/>
      <c r="N16" s="51"/>
    </row>
    <row r="17" spans="1:14" ht="21.75" customHeight="1">
      <c r="A17" s="58"/>
      <c r="B17" s="54"/>
      <c r="C17" s="55"/>
      <c r="D17" s="56"/>
      <c r="E17" s="54"/>
      <c r="F17" s="55"/>
      <c r="G17" s="56"/>
      <c r="H17" s="53"/>
      <c r="I17" s="54"/>
      <c r="J17" s="55"/>
      <c r="K17" s="56"/>
      <c r="L17" s="54"/>
      <c r="M17" s="55"/>
      <c r="N17" s="56"/>
    </row>
    <row r="18" spans="1:14" ht="21.75" customHeight="1">
      <c r="A18" s="48">
        <v>7</v>
      </c>
      <c r="B18" s="48"/>
      <c r="C18" s="50"/>
      <c r="D18" s="51"/>
      <c r="E18" s="48"/>
      <c r="F18" s="50"/>
      <c r="G18" s="51"/>
      <c r="H18" s="52">
        <v>7</v>
      </c>
      <c r="I18" s="48"/>
      <c r="J18" s="50"/>
      <c r="K18" s="51"/>
      <c r="L18" s="48"/>
      <c r="M18" s="50"/>
      <c r="N18" s="51"/>
    </row>
    <row r="19" spans="1:14" ht="21.75" customHeight="1">
      <c r="A19" s="49"/>
      <c r="B19" s="54"/>
      <c r="C19" s="55"/>
      <c r="D19" s="56"/>
      <c r="E19" s="54"/>
      <c r="F19" s="55"/>
      <c r="G19" s="56"/>
      <c r="H19" s="53"/>
      <c r="I19" s="54"/>
      <c r="J19" s="55"/>
      <c r="K19" s="56"/>
      <c r="L19" s="54"/>
      <c r="M19" s="55"/>
      <c r="N19" s="56"/>
    </row>
    <row r="20" spans="1:14" ht="21.75" customHeight="1">
      <c r="A20" s="57">
        <v>8</v>
      </c>
      <c r="B20" s="48"/>
      <c r="C20" s="50"/>
      <c r="D20" s="51"/>
      <c r="E20" s="48"/>
      <c r="F20" s="50"/>
      <c r="G20" s="51"/>
      <c r="H20" s="52">
        <v>8</v>
      </c>
      <c r="I20" s="48"/>
      <c r="J20" s="50"/>
      <c r="K20" s="51"/>
      <c r="L20" s="48"/>
      <c r="M20" s="50"/>
      <c r="N20" s="51"/>
    </row>
    <row r="21" spans="1:14" ht="21.75" customHeight="1">
      <c r="A21" s="58"/>
      <c r="B21" s="54"/>
      <c r="C21" s="55"/>
      <c r="D21" s="56"/>
      <c r="E21" s="54"/>
      <c r="F21" s="55"/>
      <c r="G21" s="56"/>
      <c r="H21" s="53"/>
      <c r="I21" s="54"/>
      <c r="J21" s="55"/>
      <c r="K21" s="56"/>
      <c r="L21" s="54"/>
      <c r="M21" s="55"/>
      <c r="N21" s="56"/>
    </row>
    <row r="22" spans="1:14" ht="21.75" customHeight="1">
      <c r="A22" s="57">
        <v>9</v>
      </c>
      <c r="B22" s="48"/>
      <c r="C22" s="50"/>
      <c r="D22" s="51"/>
      <c r="E22" s="48"/>
      <c r="F22" s="50"/>
      <c r="G22" s="51"/>
      <c r="H22" s="52">
        <v>9</v>
      </c>
      <c r="I22" s="48"/>
      <c r="J22" s="50"/>
      <c r="K22" s="51"/>
      <c r="L22" s="48"/>
      <c r="M22" s="50"/>
      <c r="N22" s="51"/>
    </row>
    <row r="23" spans="1:14" ht="21.75" customHeight="1">
      <c r="A23" s="58"/>
      <c r="B23" s="54"/>
      <c r="C23" s="55"/>
      <c r="D23" s="56"/>
      <c r="E23" s="54"/>
      <c r="F23" s="55"/>
      <c r="G23" s="56"/>
      <c r="H23" s="53"/>
      <c r="I23" s="54"/>
      <c r="J23" s="55"/>
      <c r="K23" s="56"/>
      <c r="L23" s="54"/>
      <c r="M23" s="55"/>
      <c r="N23" s="56"/>
    </row>
    <row r="24" spans="1:14" ht="21.75" customHeight="1">
      <c r="A24" s="48">
        <v>10</v>
      </c>
      <c r="B24" s="48"/>
      <c r="C24" s="50"/>
      <c r="D24" s="51"/>
      <c r="E24" s="48"/>
      <c r="F24" s="50"/>
      <c r="G24" s="51"/>
      <c r="H24" s="52">
        <v>10</v>
      </c>
      <c r="I24" s="48"/>
      <c r="J24" s="50"/>
      <c r="K24" s="51"/>
      <c r="L24" s="48"/>
      <c r="M24" s="50"/>
      <c r="N24" s="51"/>
    </row>
    <row r="25" spans="1:14" ht="21.75" customHeight="1">
      <c r="A25" s="49"/>
      <c r="B25" s="54"/>
      <c r="C25" s="55"/>
      <c r="D25" s="56"/>
      <c r="E25" s="54"/>
      <c r="F25" s="55"/>
      <c r="G25" s="56"/>
      <c r="H25" s="53"/>
      <c r="I25" s="54"/>
      <c r="J25" s="55"/>
      <c r="K25" s="56"/>
      <c r="L25" s="54"/>
      <c r="M25" s="55"/>
      <c r="N25" s="56"/>
    </row>
    <row r="26" spans="1:29" ht="21.75" customHeight="1">
      <c r="A26" s="57">
        <v>11</v>
      </c>
      <c r="B26" s="48"/>
      <c r="C26" s="50"/>
      <c r="D26" s="51"/>
      <c r="E26" s="48"/>
      <c r="F26" s="50"/>
      <c r="G26" s="51"/>
      <c r="H26" s="52">
        <v>11</v>
      </c>
      <c r="I26" s="48"/>
      <c r="J26" s="50"/>
      <c r="K26" s="51"/>
      <c r="L26" s="48"/>
      <c r="M26" s="50"/>
      <c r="N26" s="51"/>
      <c r="P26" s="10"/>
      <c r="Q26" s="10"/>
      <c r="R26" s="10"/>
      <c r="S26" s="10"/>
      <c r="T26" s="10"/>
      <c r="U26" s="10"/>
      <c r="V26" s="10"/>
      <c r="W26" s="11"/>
      <c r="X26" s="10"/>
      <c r="Y26" s="10"/>
      <c r="Z26" s="10"/>
      <c r="AA26" s="10"/>
      <c r="AB26" s="10"/>
      <c r="AC26" s="10"/>
    </row>
    <row r="27" spans="1:29" ht="21.75" customHeight="1">
      <c r="A27" s="58"/>
      <c r="B27" s="54"/>
      <c r="C27" s="55"/>
      <c r="D27" s="56"/>
      <c r="E27" s="54"/>
      <c r="F27" s="55"/>
      <c r="G27" s="56"/>
      <c r="H27" s="53"/>
      <c r="I27" s="54"/>
      <c r="J27" s="55"/>
      <c r="K27" s="56"/>
      <c r="L27" s="54"/>
      <c r="M27" s="55"/>
      <c r="N27" s="56"/>
      <c r="P27" s="10"/>
      <c r="Q27" s="10"/>
      <c r="R27" s="10"/>
      <c r="S27" s="10"/>
      <c r="T27" s="10"/>
      <c r="U27" s="10"/>
      <c r="V27" s="10"/>
      <c r="W27" s="11"/>
      <c r="X27" s="10"/>
      <c r="Y27" s="10"/>
      <c r="Z27" s="10"/>
      <c r="AA27" s="10"/>
      <c r="AB27" s="10"/>
      <c r="AC27" s="10"/>
    </row>
    <row r="28" ht="21.75" customHeight="1"/>
    <row r="29" spans="1:14" ht="18" customHeight="1">
      <c r="A29" s="2"/>
      <c r="B29" s="2" t="s">
        <v>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" customHeight="1">
      <c r="A31" s="2"/>
      <c r="B31" s="2" t="s">
        <v>50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0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24" customHeight="1">
      <c r="A33" s="2"/>
      <c r="B33" s="13" t="s">
        <v>18</v>
      </c>
      <c r="C33" s="13"/>
      <c r="D33" s="60" t="s">
        <v>11</v>
      </c>
      <c r="E33" s="60"/>
      <c r="F33" s="61" t="s">
        <v>19</v>
      </c>
      <c r="G33" s="61"/>
      <c r="H33" s="61"/>
      <c r="J33" s="13" t="s">
        <v>20</v>
      </c>
      <c r="K33" s="61"/>
      <c r="L33" s="61"/>
      <c r="M33" s="61"/>
      <c r="N33" s="14" t="s">
        <v>21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2"/>
      <c r="AB33" s="12"/>
      <c r="AC33" s="12"/>
      <c r="AD33" s="12"/>
    </row>
    <row r="34" spans="1:30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14" ht="24" customHeight="1">
      <c r="A35" s="2"/>
      <c r="B35" s="13" t="s">
        <v>22</v>
      </c>
      <c r="C35" s="13"/>
      <c r="D35" s="16" t="s">
        <v>23</v>
      </c>
      <c r="E35" s="61"/>
      <c r="F35" s="61"/>
      <c r="G35" s="61"/>
      <c r="H35" s="61"/>
      <c r="I35" s="61"/>
      <c r="J35" s="17"/>
      <c r="K35" s="18"/>
      <c r="L35" s="18"/>
      <c r="M35" s="18"/>
      <c r="N35" s="18"/>
    </row>
    <row r="36" spans="1:14" ht="21.75" customHeight="1">
      <c r="A36" s="2"/>
      <c r="B36" s="2"/>
      <c r="C36" s="2"/>
      <c r="D36" s="19" t="s">
        <v>24</v>
      </c>
      <c r="E36" s="62" t="s">
        <v>25</v>
      </c>
      <c r="F36" s="62"/>
      <c r="G36" s="62"/>
      <c r="H36" s="20"/>
      <c r="I36" s="21"/>
      <c r="J36" s="21"/>
      <c r="K36" s="21"/>
      <c r="L36" s="21"/>
      <c r="M36" s="21"/>
      <c r="N36" s="21"/>
    </row>
    <row r="37" spans="1:14" ht="21.75" customHeight="1">
      <c r="A37" s="2"/>
      <c r="B37" s="2"/>
      <c r="C37" s="2"/>
      <c r="D37" s="22" t="s">
        <v>26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24" customHeight="1">
      <c r="A38" s="2"/>
      <c r="B38" s="2"/>
      <c r="C38" s="2"/>
      <c r="D38" s="16" t="s">
        <v>27</v>
      </c>
      <c r="E38" s="59" t="s">
        <v>28</v>
      </c>
      <c r="F38" s="59"/>
      <c r="G38" s="59"/>
      <c r="H38" s="59"/>
      <c r="I38" s="59"/>
      <c r="J38" s="15"/>
      <c r="K38" s="15"/>
      <c r="L38" s="15"/>
      <c r="M38" s="15"/>
      <c r="N38" s="2"/>
    </row>
    <row r="39" ht="19.5" customHeight="1"/>
  </sheetData>
  <sheetProtection/>
  <mergeCells count="125">
    <mergeCell ref="E38:I38"/>
    <mergeCell ref="D33:E33"/>
    <mergeCell ref="F33:H33"/>
    <mergeCell ref="K33:M33"/>
    <mergeCell ref="E35:I35"/>
    <mergeCell ref="E36:G36"/>
    <mergeCell ref="E37:N37"/>
    <mergeCell ref="A26:A27"/>
    <mergeCell ref="B26:D26"/>
    <mergeCell ref="E26:G26"/>
    <mergeCell ref="H26:H27"/>
    <mergeCell ref="I26:K26"/>
    <mergeCell ref="L26:N26"/>
    <mergeCell ref="B27:D27"/>
    <mergeCell ref="E27:G27"/>
    <mergeCell ref="I27:K27"/>
    <mergeCell ref="L27:N27"/>
    <mergeCell ref="A24:A25"/>
    <mergeCell ref="B24:D24"/>
    <mergeCell ref="E24:G24"/>
    <mergeCell ref="H24:H25"/>
    <mergeCell ref="I24:K24"/>
    <mergeCell ref="L24:N24"/>
    <mergeCell ref="B25:D25"/>
    <mergeCell ref="E25:G25"/>
    <mergeCell ref="I25:K25"/>
    <mergeCell ref="L25:N25"/>
    <mergeCell ref="A22:A23"/>
    <mergeCell ref="B22:D22"/>
    <mergeCell ref="E22:G22"/>
    <mergeCell ref="H22:H23"/>
    <mergeCell ref="I22:K22"/>
    <mergeCell ref="L22:N22"/>
    <mergeCell ref="B23:D23"/>
    <mergeCell ref="E23:G23"/>
    <mergeCell ref="I23:K23"/>
    <mergeCell ref="L23:N23"/>
    <mergeCell ref="A20:A21"/>
    <mergeCell ref="B20:D20"/>
    <mergeCell ref="E20:G20"/>
    <mergeCell ref="H20:H21"/>
    <mergeCell ref="I20:K20"/>
    <mergeCell ref="L20:N20"/>
    <mergeCell ref="B21:D21"/>
    <mergeCell ref="E21:G21"/>
    <mergeCell ref="I21:K21"/>
    <mergeCell ref="L21:N21"/>
    <mergeCell ref="A18:A19"/>
    <mergeCell ref="B18:D18"/>
    <mergeCell ref="E18:G18"/>
    <mergeCell ref="H18:H19"/>
    <mergeCell ref="I18:K18"/>
    <mergeCell ref="L18:N18"/>
    <mergeCell ref="B19:D19"/>
    <mergeCell ref="E19:G19"/>
    <mergeCell ref="I19:K19"/>
    <mergeCell ref="L19:N19"/>
    <mergeCell ref="A16:A17"/>
    <mergeCell ref="B16:D16"/>
    <mergeCell ref="E16:G16"/>
    <mergeCell ref="H16:H17"/>
    <mergeCell ref="I16:K16"/>
    <mergeCell ref="L16:N16"/>
    <mergeCell ref="B17:D17"/>
    <mergeCell ref="E17:G17"/>
    <mergeCell ref="I17:K17"/>
    <mergeCell ref="L17:N17"/>
    <mergeCell ref="A14:A15"/>
    <mergeCell ref="B14:D14"/>
    <mergeCell ref="E14:G14"/>
    <mergeCell ref="H14:H15"/>
    <mergeCell ref="I14:K14"/>
    <mergeCell ref="L14:N14"/>
    <mergeCell ref="B15:D15"/>
    <mergeCell ref="E15:G15"/>
    <mergeCell ref="I15:K15"/>
    <mergeCell ref="L15:N15"/>
    <mergeCell ref="A12:A13"/>
    <mergeCell ref="B12:D12"/>
    <mergeCell ref="E12:G12"/>
    <mergeCell ref="H12:H13"/>
    <mergeCell ref="I12:K12"/>
    <mergeCell ref="L12:N12"/>
    <mergeCell ref="B13:D13"/>
    <mergeCell ref="E13:G13"/>
    <mergeCell ref="I13:K13"/>
    <mergeCell ref="L13:N13"/>
    <mergeCell ref="A10:A11"/>
    <mergeCell ref="B10:D10"/>
    <mergeCell ref="E10:G10"/>
    <mergeCell ref="H10:H11"/>
    <mergeCell ref="I10:K10"/>
    <mergeCell ref="L10:N10"/>
    <mergeCell ref="B11:D11"/>
    <mergeCell ref="E11:G11"/>
    <mergeCell ref="I11:K11"/>
    <mergeCell ref="L11:N11"/>
    <mergeCell ref="A8:A9"/>
    <mergeCell ref="B8:D8"/>
    <mergeCell ref="E8:G8"/>
    <mergeCell ref="H8:H9"/>
    <mergeCell ref="I8:K8"/>
    <mergeCell ref="L8:N8"/>
    <mergeCell ref="B9:D9"/>
    <mergeCell ref="E9:G9"/>
    <mergeCell ref="I9:K9"/>
    <mergeCell ref="L9:N9"/>
    <mergeCell ref="A6:A7"/>
    <mergeCell ref="B6:D6"/>
    <mergeCell ref="E6:G6"/>
    <mergeCell ref="H6:H7"/>
    <mergeCell ref="I6:K6"/>
    <mergeCell ref="L6:N6"/>
    <mergeCell ref="B7:D7"/>
    <mergeCell ref="E7:G7"/>
    <mergeCell ref="I7:K7"/>
    <mergeCell ref="L7:N7"/>
    <mergeCell ref="A1:N1"/>
    <mergeCell ref="C3:E3"/>
    <mergeCell ref="K3:L3"/>
    <mergeCell ref="M3:N3"/>
    <mergeCell ref="B5:D5"/>
    <mergeCell ref="E5:G5"/>
    <mergeCell ref="I5:K5"/>
    <mergeCell ref="L5:N5"/>
  </mergeCells>
  <dataValidations count="2">
    <dataValidation type="list" allowBlank="1" showInputMessage="1" showErrorMessage="1" sqref="K3:L3">
      <formula1>"　　,男子,女子,混合"</formula1>
    </dataValidation>
    <dataValidation type="list" allowBlank="1" showInputMessage="1" showErrorMessage="1" sqref="C3 D33">
      <formula1>"　　　,茨城県,栃木県,群馬県,埼玉県,千葉県,東京都,神奈川県,山梨県"</formula1>
    </dataValidation>
  </dataValidations>
  <printOptions horizontalCentered="1"/>
  <pageMargins left="0.5118110236220472" right="0.5118110236220472" top="0.5905511811023623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showGridLines="0" zoomScalePageLayoutView="0" workbookViewId="0" topLeftCell="A1">
      <selection activeCell="B22" sqref="B22"/>
    </sheetView>
  </sheetViews>
  <sheetFormatPr defaultColWidth="8.796875" defaultRowHeight="14.25"/>
  <cols>
    <col min="1" max="1" width="3.59765625" style="0" customWidth="1"/>
    <col min="2" max="7" width="6.59765625" style="0" customWidth="1"/>
    <col min="8" max="8" width="8.59765625" style="0" customWidth="1"/>
    <col min="9" max="14" width="6.59765625" style="0" customWidth="1"/>
  </cols>
  <sheetData>
    <row r="1" spans="1:14" ht="21.7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21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21.75" customHeight="1">
      <c r="B3" s="6" t="s">
        <v>10</v>
      </c>
      <c r="C3" s="39" t="s">
        <v>11</v>
      </c>
      <c r="D3" s="40"/>
      <c r="E3" s="41"/>
      <c r="F3" s="5"/>
      <c r="G3" s="5"/>
      <c r="J3" s="6" t="s">
        <v>8</v>
      </c>
      <c r="K3" s="42" t="s">
        <v>12</v>
      </c>
      <c r="L3" s="43"/>
      <c r="M3" s="44" t="s">
        <v>6</v>
      </c>
      <c r="N3" s="37"/>
    </row>
    <row r="4" spans="2:14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23" t="s">
        <v>13</v>
      </c>
      <c r="B5" s="45" t="s">
        <v>0</v>
      </c>
      <c r="C5" s="46"/>
      <c r="D5" s="47"/>
      <c r="E5" s="45" t="s">
        <v>7</v>
      </c>
      <c r="F5" s="46"/>
      <c r="G5" s="47"/>
      <c r="H5" s="24" t="s">
        <v>14</v>
      </c>
      <c r="I5" s="45" t="s">
        <v>15</v>
      </c>
      <c r="J5" s="46"/>
      <c r="K5" s="47"/>
      <c r="L5" s="45" t="s">
        <v>16</v>
      </c>
      <c r="M5" s="46"/>
      <c r="N5" s="47"/>
    </row>
    <row r="6" spans="1:14" ht="39.75" customHeight="1">
      <c r="A6" s="25">
        <v>1</v>
      </c>
      <c r="B6" s="48"/>
      <c r="C6" s="50"/>
      <c r="D6" s="51"/>
      <c r="E6" s="48"/>
      <c r="F6" s="50"/>
      <c r="G6" s="51"/>
      <c r="H6" s="26">
        <v>1</v>
      </c>
      <c r="I6" s="48"/>
      <c r="J6" s="50"/>
      <c r="K6" s="51"/>
      <c r="L6" s="48"/>
      <c r="M6" s="50"/>
      <c r="N6" s="51"/>
    </row>
    <row r="7" spans="1:14" ht="39.75" customHeight="1">
      <c r="A7" s="25">
        <v>2</v>
      </c>
      <c r="B7" s="48"/>
      <c r="C7" s="50"/>
      <c r="D7" s="51"/>
      <c r="E7" s="48"/>
      <c r="F7" s="50"/>
      <c r="G7" s="51"/>
      <c r="H7" s="26">
        <v>2</v>
      </c>
      <c r="I7" s="48"/>
      <c r="J7" s="50"/>
      <c r="K7" s="51"/>
      <c r="L7" s="48"/>
      <c r="M7" s="50"/>
      <c r="N7" s="51"/>
    </row>
    <row r="8" spans="1:14" ht="39.75" customHeight="1">
      <c r="A8" s="25">
        <v>3</v>
      </c>
      <c r="B8" s="48"/>
      <c r="C8" s="50"/>
      <c r="D8" s="51"/>
      <c r="E8" s="48"/>
      <c r="F8" s="50"/>
      <c r="G8" s="51"/>
      <c r="H8" s="26">
        <v>3</v>
      </c>
      <c r="I8" s="48"/>
      <c r="J8" s="50"/>
      <c r="K8" s="51"/>
      <c r="L8" s="48"/>
      <c r="M8" s="50"/>
      <c r="N8" s="51"/>
    </row>
    <row r="9" spans="1:14" ht="39.75" customHeight="1">
      <c r="A9" s="25">
        <v>4</v>
      </c>
      <c r="B9" s="48"/>
      <c r="C9" s="50"/>
      <c r="D9" s="51"/>
      <c r="E9" s="48"/>
      <c r="F9" s="50"/>
      <c r="G9" s="51"/>
      <c r="H9" s="26">
        <v>4</v>
      </c>
      <c r="I9" s="48"/>
      <c r="J9" s="50"/>
      <c r="K9" s="51"/>
      <c r="L9" s="48"/>
      <c r="M9" s="50"/>
      <c r="N9" s="51"/>
    </row>
    <row r="10" spans="1:14" ht="39.75" customHeight="1">
      <c r="A10" s="25">
        <v>5</v>
      </c>
      <c r="B10" s="48"/>
      <c r="C10" s="50"/>
      <c r="D10" s="51"/>
      <c r="E10" s="48"/>
      <c r="F10" s="50"/>
      <c r="G10" s="51"/>
      <c r="H10" s="26">
        <v>5</v>
      </c>
      <c r="I10" s="48"/>
      <c r="J10" s="50"/>
      <c r="K10" s="51"/>
      <c r="L10" s="48"/>
      <c r="M10" s="50"/>
      <c r="N10" s="51"/>
    </row>
    <row r="11" spans="1:14" ht="39.75" customHeight="1">
      <c r="A11" s="4">
        <v>6</v>
      </c>
      <c r="B11" s="36"/>
      <c r="C11" s="44"/>
      <c r="D11" s="37"/>
      <c r="E11" s="36"/>
      <c r="F11" s="44"/>
      <c r="G11" s="37"/>
      <c r="H11" s="26">
        <v>6</v>
      </c>
      <c r="I11" s="36"/>
      <c r="J11" s="44"/>
      <c r="K11" s="37"/>
      <c r="L11" s="36"/>
      <c r="M11" s="44"/>
      <c r="N11" s="37"/>
    </row>
    <row r="12" spans="1:14" ht="39.75" customHeight="1">
      <c r="A12" s="25">
        <v>7</v>
      </c>
      <c r="B12" s="48"/>
      <c r="C12" s="50"/>
      <c r="D12" s="51"/>
      <c r="E12" s="48"/>
      <c r="F12" s="50"/>
      <c r="G12" s="51"/>
      <c r="H12" s="26">
        <v>7</v>
      </c>
      <c r="I12" s="48"/>
      <c r="J12" s="50"/>
      <c r="K12" s="51"/>
      <c r="L12" s="48"/>
      <c r="M12" s="50"/>
      <c r="N12" s="51"/>
    </row>
    <row r="13" spans="1:14" ht="39.75" customHeight="1">
      <c r="A13" s="25">
        <v>8</v>
      </c>
      <c r="B13" s="48"/>
      <c r="C13" s="50"/>
      <c r="D13" s="51"/>
      <c r="E13" s="48"/>
      <c r="F13" s="50"/>
      <c r="G13" s="51"/>
      <c r="H13" s="26">
        <v>8</v>
      </c>
      <c r="I13" s="48"/>
      <c r="J13" s="50"/>
      <c r="K13" s="51"/>
      <c r="L13" s="48"/>
      <c r="M13" s="50"/>
      <c r="N13" s="51"/>
    </row>
    <row r="14" spans="1:14" ht="39.75" customHeight="1">
      <c r="A14" s="25">
        <v>9</v>
      </c>
      <c r="B14" s="48"/>
      <c r="C14" s="50"/>
      <c r="D14" s="51"/>
      <c r="E14" s="48"/>
      <c r="F14" s="50"/>
      <c r="G14" s="51"/>
      <c r="H14" s="26">
        <v>9</v>
      </c>
      <c r="I14" s="48"/>
      <c r="J14" s="50"/>
      <c r="K14" s="51"/>
      <c r="L14" s="48"/>
      <c r="M14" s="50"/>
      <c r="N14" s="51"/>
    </row>
    <row r="15" spans="1:14" ht="39.75" customHeight="1">
      <c r="A15" s="25">
        <v>10</v>
      </c>
      <c r="B15" s="48"/>
      <c r="C15" s="50"/>
      <c r="D15" s="51"/>
      <c r="E15" s="48"/>
      <c r="F15" s="50"/>
      <c r="G15" s="51"/>
      <c r="H15" s="26">
        <v>10</v>
      </c>
      <c r="I15" s="48"/>
      <c r="J15" s="50"/>
      <c r="K15" s="51"/>
      <c r="L15" s="48"/>
      <c r="M15" s="50"/>
      <c r="N15" s="51"/>
    </row>
    <row r="16" spans="1:29" ht="39.75" customHeight="1">
      <c r="A16" s="4">
        <v>11</v>
      </c>
      <c r="B16" s="36"/>
      <c r="C16" s="44"/>
      <c r="D16" s="37"/>
      <c r="E16" s="36"/>
      <c r="F16" s="44"/>
      <c r="G16" s="37"/>
      <c r="H16" s="27">
        <v>11</v>
      </c>
      <c r="I16" s="36"/>
      <c r="J16" s="44"/>
      <c r="K16" s="37"/>
      <c r="L16" s="36"/>
      <c r="M16" s="44"/>
      <c r="N16" s="37"/>
      <c r="P16" s="28"/>
      <c r="Q16" s="10"/>
      <c r="R16" s="10"/>
      <c r="S16" s="10"/>
      <c r="T16" s="10"/>
      <c r="U16" s="10"/>
      <c r="V16" s="10"/>
      <c r="W16" s="29"/>
      <c r="X16" s="10"/>
      <c r="Y16" s="10"/>
      <c r="Z16" s="10"/>
      <c r="AA16" s="10"/>
      <c r="AB16" s="10"/>
      <c r="AC16" s="10"/>
    </row>
    <row r="17" ht="33.75" customHeight="1"/>
    <row r="18" spans="1:14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2"/>
      <c r="B19" s="2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2"/>
      <c r="B21" s="2" t="s">
        <v>51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31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24" customHeight="1">
      <c r="A23" s="2"/>
      <c r="B23" s="13" t="s">
        <v>18</v>
      </c>
      <c r="C23" s="13"/>
      <c r="D23" s="60" t="s">
        <v>11</v>
      </c>
      <c r="E23" s="60"/>
      <c r="F23" s="61" t="s">
        <v>19</v>
      </c>
      <c r="G23" s="61"/>
      <c r="H23" s="61"/>
      <c r="J23" s="13" t="s">
        <v>20</v>
      </c>
      <c r="K23" s="61"/>
      <c r="L23" s="61"/>
      <c r="M23" s="61"/>
      <c r="N23" s="14" t="s">
        <v>21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2"/>
      <c r="AC23" s="12"/>
      <c r="AD23" s="12"/>
      <c r="AE23" s="12"/>
    </row>
    <row r="24" spans="1:31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4" ht="24" customHeight="1">
      <c r="A25" s="2"/>
      <c r="B25" s="13" t="s">
        <v>22</v>
      </c>
      <c r="C25" s="13"/>
      <c r="D25" s="16" t="s">
        <v>23</v>
      </c>
      <c r="E25" s="61"/>
      <c r="F25" s="61"/>
      <c r="G25" s="61"/>
      <c r="H25" s="61"/>
      <c r="I25" s="61"/>
      <c r="J25" s="17"/>
      <c r="K25" s="18"/>
      <c r="L25" s="18"/>
      <c r="M25" s="18"/>
      <c r="N25" s="18"/>
    </row>
    <row r="26" spans="1:14" ht="21.75" customHeight="1">
      <c r="A26" s="2"/>
      <c r="B26" s="2"/>
      <c r="C26" s="2"/>
      <c r="D26" s="19" t="s">
        <v>24</v>
      </c>
      <c r="E26" s="62" t="s">
        <v>25</v>
      </c>
      <c r="F26" s="62"/>
      <c r="G26" s="62"/>
      <c r="H26" s="21"/>
      <c r="I26" s="21"/>
      <c r="J26" s="21"/>
      <c r="K26" s="21"/>
      <c r="L26" s="21"/>
      <c r="M26" s="21"/>
      <c r="N26" s="21"/>
    </row>
    <row r="27" spans="1:14" ht="21.75" customHeight="1">
      <c r="A27" s="2"/>
      <c r="B27" s="2"/>
      <c r="C27" s="2"/>
      <c r="D27" s="22" t="s">
        <v>26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4" customHeight="1">
      <c r="A28" s="2"/>
      <c r="B28" s="2"/>
      <c r="C28" s="2"/>
      <c r="D28" s="16" t="s">
        <v>27</v>
      </c>
      <c r="E28" s="59" t="s">
        <v>28</v>
      </c>
      <c r="F28" s="59"/>
      <c r="G28" s="59"/>
      <c r="H28" s="59"/>
      <c r="I28" s="59"/>
      <c r="J28" s="15"/>
      <c r="K28" s="15"/>
      <c r="L28" s="15"/>
      <c r="M28" s="15"/>
      <c r="N28" s="2"/>
    </row>
  </sheetData>
  <sheetProtection/>
  <mergeCells count="59">
    <mergeCell ref="E25:I25"/>
    <mergeCell ref="E26:G26"/>
    <mergeCell ref="E27:N27"/>
    <mergeCell ref="E28:I28"/>
    <mergeCell ref="B16:D16"/>
    <mergeCell ref="E16:G16"/>
    <mergeCell ref="I16:K16"/>
    <mergeCell ref="L16:N16"/>
    <mergeCell ref="D23:E23"/>
    <mergeCell ref="F23:H23"/>
    <mergeCell ref="K23:M23"/>
    <mergeCell ref="B14:D14"/>
    <mergeCell ref="E14:G14"/>
    <mergeCell ref="I14:K14"/>
    <mergeCell ref="L14:N14"/>
    <mergeCell ref="B15:D15"/>
    <mergeCell ref="E15:G15"/>
    <mergeCell ref="I15:K15"/>
    <mergeCell ref="L15:N15"/>
    <mergeCell ref="B12:D12"/>
    <mergeCell ref="E12:G12"/>
    <mergeCell ref="I12:K12"/>
    <mergeCell ref="L12:N12"/>
    <mergeCell ref="B13:D13"/>
    <mergeCell ref="E13:G13"/>
    <mergeCell ref="I13:K13"/>
    <mergeCell ref="L13:N13"/>
    <mergeCell ref="B10:D10"/>
    <mergeCell ref="E10:G10"/>
    <mergeCell ref="I10:K10"/>
    <mergeCell ref="L10:N10"/>
    <mergeCell ref="B11:D11"/>
    <mergeCell ref="E11:G11"/>
    <mergeCell ref="I11:K11"/>
    <mergeCell ref="L11:N11"/>
    <mergeCell ref="B8:D8"/>
    <mergeCell ref="E8:G8"/>
    <mergeCell ref="I8:K8"/>
    <mergeCell ref="L8:N8"/>
    <mergeCell ref="B9:D9"/>
    <mergeCell ref="E9:G9"/>
    <mergeCell ref="I9:K9"/>
    <mergeCell ref="L9:N9"/>
    <mergeCell ref="B6:D6"/>
    <mergeCell ref="E6:G6"/>
    <mergeCell ref="I6:K6"/>
    <mergeCell ref="L6:N6"/>
    <mergeCell ref="B7:D7"/>
    <mergeCell ref="E7:G7"/>
    <mergeCell ref="I7:K7"/>
    <mergeCell ref="L7:N7"/>
    <mergeCell ref="A1:N1"/>
    <mergeCell ref="C3:E3"/>
    <mergeCell ref="K3:L3"/>
    <mergeCell ref="M3:N3"/>
    <mergeCell ref="B5:D5"/>
    <mergeCell ref="E5:G5"/>
    <mergeCell ref="I5:K5"/>
    <mergeCell ref="L5:N5"/>
  </mergeCells>
  <dataValidations count="2">
    <dataValidation type="list" allowBlank="1" showInputMessage="1" showErrorMessage="1" sqref="C3 D23">
      <formula1>"　　　,茨城県,栃木県,群馬県,埼玉県,千葉県,東京都,神奈川県,山梨県"</formula1>
    </dataValidation>
    <dataValidation type="list" allowBlank="1" showInputMessage="1" showErrorMessage="1" sqref="K3:L3">
      <formula1>"　　,男子,女子"</formula1>
    </dataValidation>
  </dataValidations>
  <printOptions horizontalCentered="1"/>
  <pageMargins left="0.7086614173228347" right="0.7086614173228347" top="0.5905511811023623" bottom="0.35433070866141736" header="0.31496062992125984" footer="0.31496062992125984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0">
      <selection activeCell="AC17" sqref="AC17"/>
    </sheetView>
  </sheetViews>
  <sheetFormatPr defaultColWidth="8.796875" defaultRowHeight="14.25"/>
  <cols>
    <col min="1" max="26" width="3.59765625" style="2" customWidth="1"/>
    <col min="27" max="36" width="6.59765625" style="2" customWidth="1"/>
    <col min="37" max="16384" width="9" style="2" customWidth="1"/>
  </cols>
  <sheetData>
    <row r="1" spans="2:24" ht="30" customHeight="1"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30" customHeight="1"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ht="30" customHeight="1"/>
    <row r="4" ht="30" customHeight="1">
      <c r="M4" s="2" t="s">
        <v>22</v>
      </c>
    </row>
    <row r="5" spans="14:24" ht="30" customHeight="1">
      <c r="N5" s="13" t="s">
        <v>1</v>
      </c>
      <c r="P5" s="66"/>
      <c r="Q5" s="66"/>
      <c r="R5" s="66"/>
      <c r="S5" s="66"/>
      <c r="T5" s="66"/>
      <c r="U5" s="66"/>
      <c r="V5" s="66"/>
      <c r="W5" s="66"/>
      <c r="X5" s="66"/>
    </row>
    <row r="6" spans="14:20" ht="30" customHeight="1">
      <c r="N6" s="13" t="s">
        <v>2</v>
      </c>
      <c r="P6" s="67" t="s">
        <v>25</v>
      </c>
      <c r="Q6" s="67"/>
      <c r="R6" s="67"/>
      <c r="S6" s="67"/>
      <c r="T6" s="15"/>
    </row>
    <row r="7" spans="14:24" ht="30" customHeight="1">
      <c r="N7" s="13"/>
      <c r="P7" s="66"/>
      <c r="Q7" s="66"/>
      <c r="R7" s="66"/>
      <c r="S7" s="66"/>
      <c r="T7" s="66"/>
      <c r="U7" s="66"/>
      <c r="V7" s="66"/>
      <c r="W7" s="66"/>
      <c r="X7" s="66"/>
    </row>
    <row r="8" spans="14:24" ht="30" customHeight="1">
      <c r="N8" s="13" t="s">
        <v>31</v>
      </c>
      <c r="P8" s="67" t="s">
        <v>32</v>
      </c>
      <c r="Q8" s="67"/>
      <c r="R8" s="67"/>
      <c r="S8" s="67"/>
      <c r="T8" s="67"/>
      <c r="U8" s="67"/>
      <c r="V8" s="67"/>
      <c r="W8" s="67"/>
      <c r="X8" s="67"/>
    </row>
    <row r="9" ht="15" customHeight="1"/>
    <row r="10" spans="1:8" ht="30" customHeight="1">
      <c r="A10" s="71" t="s">
        <v>10</v>
      </c>
      <c r="B10" s="71"/>
      <c r="C10" s="72"/>
      <c r="D10" s="39" t="s">
        <v>11</v>
      </c>
      <c r="E10" s="40"/>
      <c r="F10" s="40"/>
      <c r="G10" s="40"/>
      <c r="H10" s="41"/>
    </row>
    <row r="11" ht="15" customHeight="1"/>
    <row r="12" spans="2:33" ht="39.75" customHeight="1">
      <c r="B12" s="64" t="s">
        <v>4</v>
      </c>
      <c r="C12" s="64"/>
      <c r="D12" s="64"/>
      <c r="E12" s="64" t="s">
        <v>33</v>
      </c>
      <c r="F12" s="64"/>
      <c r="G12" s="64"/>
      <c r="H12" s="64" t="s">
        <v>34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 t="s">
        <v>35</v>
      </c>
      <c r="W12" s="64"/>
      <c r="X12" s="64"/>
      <c r="AB12" s="3"/>
      <c r="AC12" s="3"/>
      <c r="AD12" s="3"/>
      <c r="AE12" s="3"/>
      <c r="AF12" s="3"/>
      <c r="AG12" s="3"/>
    </row>
    <row r="13" spans="2:24" ht="39.75" customHeight="1">
      <c r="B13" s="64" t="s">
        <v>36</v>
      </c>
      <c r="C13" s="64"/>
      <c r="D13" s="64"/>
      <c r="E13" s="75"/>
      <c r="F13" s="76"/>
      <c r="G13" s="30" t="s">
        <v>37</v>
      </c>
      <c r="H13" s="68">
        <v>5000</v>
      </c>
      <c r="I13" s="69"/>
      <c r="J13" s="69"/>
      <c r="K13" s="31" t="s">
        <v>38</v>
      </c>
      <c r="L13" s="31" t="s">
        <v>39</v>
      </c>
      <c r="M13" s="69">
        <f>E13</f>
        <v>0</v>
      </c>
      <c r="N13" s="69"/>
      <c r="O13" s="31" t="s">
        <v>37</v>
      </c>
      <c r="P13" s="70" t="s">
        <v>40</v>
      </c>
      <c r="Q13" s="70"/>
      <c r="R13" s="69">
        <f>H13*M13</f>
        <v>0</v>
      </c>
      <c r="S13" s="69"/>
      <c r="T13" s="69"/>
      <c r="U13" s="32" t="s">
        <v>3</v>
      </c>
      <c r="V13" s="73"/>
      <c r="W13" s="70"/>
      <c r="X13" s="74"/>
    </row>
    <row r="14" spans="2:24" ht="39.75" customHeight="1">
      <c r="B14" s="64" t="s">
        <v>41</v>
      </c>
      <c r="C14" s="64"/>
      <c r="D14" s="64"/>
      <c r="E14" s="75"/>
      <c r="F14" s="76"/>
      <c r="G14" s="30" t="s">
        <v>37</v>
      </c>
      <c r="H14" s="68">
        <v>5000</v>
      </c>
      <c r="I14" s="69"/>
      <c r="J14" s="69"/>
      <c r="K14" s="31" t="s">
        <v>38</v>
      </c>
      <c r="L14" s="31" t="s">
        <v>39</v>
      </c>
      <c r="M14" s="69">
        <f>E14</f>
        <v>0</v>
      </c>
      <c r="N14" s="69"/>
      <c r="O14" s="31" t="s">
        <v>37</v>
      </c>
      <c r="P14" s="70" t="s">
        <v>40</v>
      </c>
      <c r="Q14" s="70"/>
      <c r="R14" s="69">
        <f>H14*M14</f>
        <v>0</v>
      </c>
      <c r="S14" s="69"/>
      <c r="T14" s="69"/>
      <c r="U14" s="32" t="s">
        <v>3</v>
      </c>
      <c r="V14" s="73"/>
      <c r="W14" s="70"/>
      <c r="X14" s="74"/>
    </row>
    <row r="15" spans="2:24" ht="39.75" customHeight="1">
      <c r="B15" s="64" t="s">
        <v>42</v>
      </c>
      <c r="C15" s="64"/>
      <c r="D15" s="64"/>
      <c r="E15" s="75"/>
      <c r="F15" s="76"/>
      <c r="G15" s="30" t="s">
        <v>43</v>
      </c>
      <c r="H15" s="68">
        <v>10000</v>
      </c>
      <c r="I15" s="69"/>
      <c r="J15" s="69"/>
      <c r="K15" s="31" t="s">
        <v>38</v>
      </c>
      <c r="L15" s="31" t="s">
        <v>39</v>
      </c>
      <c r="M15" s="69">
        <f>E15</f>
        <v>0</v>
      </c>
      <c r="N15" s="69"/>
      <c r="O15" s="31" t="s">
        <v>43</v>
      </c>
      <c r="P15" s="70" t="s">
        <v>40</v>
      </c>
      <c r="Q15" s="70"/>
      <c r="R15" s="69">
        <f>H15*M15</f>
        <v>0</v>
      </c>
      <c r="S15" s="69"/>
      <c r="T15" s="69"/>
      <c r="U15" s="32" t="s">
        <v>3</v>
      </c>
      <c r="V15" s="73"/>
      <c r="W15" s="70"/>
      <c r="X15" s="74"/>
    </row>
    <row r="16" spans="2:24" ht="39.75" customHeight="1">
      <c r="B16" s="64" t="s">
        <v>44</v>
      </c>
      <c r="C16" s="64"/>
      <c r="D16" s="64"/>
      <c r="E16" s="75"/>
      <c r="F16" s="76"/>
      <c r="G16" s="30" t="s">
        <v>43</v>
      </c>
      <c r="H16" s="68">
        <v>10000</v>
      </c>
      <c r="I16" s="69"/>
      <c r="J16" s="69"/>
      <c r="K16" s="31" t="s">
        <v>38</v>
      </c>
      <c r="L16" s="31" t="s">
        <v>39</v>
      </c>
      <c r="M16" s="69">
        <f>E16</f>
        <v>0</v>
      </c>
      <c r="N16" s="69"/>
      <c r="O16" s="31" t="s">
        <v>43</v>
      </c>
      <c r="P16" s="70" t="s">
        <v>40</v>
      </c>
      <c r="Q16" s="70"/>
      <c r="R16" s="69">
        <f>H16*M16</f>
        <v>0</v>
      </c>
      <c r="S16" s="69"/>
      <c r="T16" s="69"/>
      <c r="U16" s="32" t="s">
        <v>3</v>
      </c>
      <c r="V16" s="73"/>
      <c r="W16" s="70"/>
      <c r="X16" s="74"/>
    </row>
    <row r="17" spans="2:24" ht="39.75" customHeight="1">
      <c r="B17" s="64" t="s">
        <v>45</v>
      </c>
      <c r="C17" s="64"/>
      <c r="D17" s="64"/>
      <c r="E17" s="75"/>
      <c r="F17" s="76"/>
      <c r="G17" s="30" t="s">
        <v>43</v>
      </c>
      <c r="H17" s="68">
        <v>10000</v>
      </c>
      <c r="I17" s="69"/>
      <c r="J17" s="69"/>
      <c r="K17" s="31" t="s">
        <v>38</v>
      </c>
      <c r="L17" s="31" t="s">
        <v>39</v>
      </c>
      <c r="M17" s="69">
        <f>E17</f>
        <v>0</v>
      </c>
      <c r="N17" s="69"/>
      <c r="O17" s="31" t="s">
        <v>43</v>
      </c>
      <c r="P17" s="70" t="s">
        <v>40</v>
      </c>
      <c r="Q17" s="70"/>
      <c r="R17" s="69">
        <f>H17*M17</f>
        <v>0</v>
      </c>
      <c r="S17" s="69"/>
      <c r="T17" s="69"/>
      <c r="U17" s="32" t="s">
        <v>3</v>
      </c>
      <c r="V17" s="73"/>
      <c r="W17" s="70"/>
      <c r="X17" s="74"/>
    </row>
    <row r="18" spans="2:24" ht="30" customHeight="1">
      <c r="B18" s="36" t="s">
        <v>46</v>
      </c>
      <c r="C18" s="44"/>
      <c r="D18" s="44"/>
      <c r="E18" s="44"/>
      <c r="F18" s="44"/>
      <c r="G18" s="37"/>
      <c r="H18" s="33"/>
      <c r="I18" s="33"/>
      <c r="J18" s="33"/>
      <c r="K18" s="33"/>
      <c r="L18" s="33"/>
      <c r="M18" s="33"/>
      <c r="N18" s="33"/>
      <c r="O18" s="33"/>
      <c r="P18" s="69">
        <f>SUM(R13:T17)</f>
        <v>0</v>
      </c>
      <c r="Q18" s="77"/>
      <c r="R18" s="77"/>
      <c r="S18" s="77"/>
      <c r="T18" s="77"/>
      <c r="U18" s="31" t="s">
        <v>3</v>
      </c>
      <c r="V18" s="33"/>
      <c r="W18" s="33"/>
      <c r="X18" s="34"/>
    </row>
    <row r="19" ht="19.5" customHeight="1"/>
    <row r="20" spans="4:10" ht="19.5" customHeight="1">
      <c r="D20" s="2" t="s">
        <v>47</v>
      </c>
      <c r="J20" s="2" t="s">
        <v>53</v>
      </c>
    </row>
    <row r="21" ht="19.5" customHeight="1"/>
    <row r="22" ht="19.5" customHeight="1">
      <c r="C22" s="2" t="s">
        <v>48</v>
      </c>
    </row>
    <row r="23" ht="19.5" customHeight="1"/>
    <row r="24" ht="19.5" customHeight="1">
      <c r="C24" s="2" t="s">
        <v>52</v>
      </c>
    </row>
    <row r="25" ht="19.5" customHeight="1"/>
    <row r="26" spans="10:20" ht="19.5" customHeight="1">
      <c r="J26" s="78" t="s">
        <v>11</v>
      </c>
      <c r="K26" s="78"/>
      <c r="L26" s="78"/>
      <c r="M26" s="78"/>
      <c r="N26" s="78"/>
      <c r="O26" s="66" t="s">
        <v>19</v>
      </c>
      <c r="P26" s="66"/>
      <c r="Q26" s="66"/>
      <c r="R26" s="66"/>
      <c r="S26" s="66"/>
      <c r="T26" s="66"/>
    </row>
    <row r="27" ht="19.5" customHeight="1"/>
    <row r="28" spans="10:20" ht="19.5" customHeight="1">
      <c r="J28" s="66" t="s">
        <v>49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ht="19.5" customHeight="1"/>
    <row r="30" ht="19.5" customHeight="1"/>
    <row r="31" ht="19.5" customHeight="1"/>
    <row r="32" ht="19.5" customHeight="1"/>
    <row r="33" ht="19.5" customHeight="1">
      <c r="X33" s="35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53">
    <mergeCell ref="V17:X17"/>
    <mergeCell ref="B18:G18"/>
    <mergeCell ref="P18:T18"/>
    <mergeCell ref="J26:N26"/>
    <mergeCell ref="O26:T26"/>
    <mergeCell ref="J28:L28"/>
    <mergeCell ref="M28:T28"/>
    <mergeCell ref="B17:D17"/>
    <mergeCell ref="E17:F17"/>
    <mergeCell ref="H17:J17"/>
    <mergeCell ref="M17:N17"/>
    <mergeCell ref="P17:Q17"/>
    <mergeCell ref="R17:T17"/>
    <mergeCell ref="V15:X15"/>
    <mergeCell ref="B16:D16"/>
    <mergeCell ref="E16:F16"/>
    <mergeCell ref="H16:J16"/>
    <mergeCell ref="M16:N16"/>
    <mergeCell ref="P16:Q16"/>
    <mergeCell ref="R16:T16"/>
    <mergeCell ref="V16:X16"/>
    <mergeCell ref="B15:D15"/>
    <mergeCell ref="E15:F15"/>
    <mergeCell ref="H15:J15"/>
    <mergeCell ref="M15:N15"/>
    <mergeCell ref="P15:Q15"/>
    <mergeCell ref="R15:T15"/>
    <mergeCell ref="V13:X13"/>
    <mergeCell ref="B14:D14"/>
    <mergeCell ref="E14:F14"/>
    <mergeCell ref="H14:J14"/>
    <mergeCell ref="M14:N14"/>
    <mergeCell ref="P14:Q14"/>
    <mergeCell ref="R14:T14"/>
    <mergeCell ref="V14:X14"/>
    <mergeCell ref="B13:D13"/>
    <mergeCell ref="E13:F13"/>
    <mergeCell ref="H13:J13"/>
    <mergeCell ref="M13:N13"/>
    <mergeCell ref="P13:Q13"/>
    <mergeCell ref="R13:T13"/>
    <mergeCell ref="A10:C10"/>
    <mergeCell ref="D10:H10"/>
    <mergeCell ref="B12:D12"/>
    <mergeCell ref="E12:G12"/>
    <mergeCell ref="H12:U12"/>
    <mergeCell ref="V12:X12"/>
    <mergeCell ref="B1:X1"/>
    <mergeCell ref="B2:X2"/>
    <mergeCell ref="P5:X5"/>
    <mergeCell ref="P6:S6"/>
    <mergeCell ref="P7:X7"/>
    <mergeCell ref="P8:X8"/>
  </mergeCells>
  <dataValidations count="1">
    <dataValidation type="list" allowBlank="1" showInputMessage="1" showErrorMessage="1" sqref="D10 J26:L26">
      <formula1>"　　　,茨城県,栃木県,群馬県,埼玉県,千葉県,東京都,神奈川県,山梨県"</formula1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kinoshita</cp:lastModifiedBy>
  <cp:lastPrinted>2019-02-13T06:38:55Z</cp:lastPrinted>
  <dcterms:created xsi:type="dcterms:W3CDTF">2009-01-14T07:19:38Z</dcterms:created>
  <dcterms:modified xsi:type="dcterms:W3CDTF">2019-07-02T06:06:50Z</dcterms:modified>
  <cp:category/>
  <cp:version/>
  <cp:contentType/>
  <cp:contentStatus/>
</cp:coreProperties>
</file>